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465" windowWidth="28725" windowHeight="6945" activeTab="0"/>
  </bookViews>
  <sheets>
    <sheet name="2016年下半年九江市事业单位公开招聘工作人员一年内递补名单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<sst xmlns="http://schemas.openxmlformats.org/spreadsheetml/2006/main" count="71" uniqueCount="58">
  <si>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县区</t>
  </si>
  <si>
    <t>主管单位</t>
  </si>
  <si>
    <t>单位名称</t>
  </si>
  <si>
    <t>岗位名称</t>
  </si>
  <si>
    <t>职位代码</t>
  </si>
  <si>
    <t>录用后放弃或递补人员</t>
  </si>
  <si>
    <t>姓名</t>
  </si>
  <si>
    <t>报名序号</t>
  </si>
  <si>
    <t>考号</t>
  </si>
  <si>
    <t>笔试总成绩</t>
  </si>
  <si>
    <t>面试成绩</t>
  </si>
  <si>
    <t>最终成绩</t>
  </si>
  <si>
    <t>最终排名</t>
  </si>
  <si>
    <t>录用后放弃</t>
  </si>
  <si>
    <t>递补人员</t>
  </si>
  <si>
    <t>永修县教育局</t>
  </si>
  <si>
    <t>县职业教育中心</t>
  </si>
  <si>
    <t>实习指导教师1</t>
  </si>
  <si>
    <t>100424033</t>
  </si>
  <si>
    <t>黄林虹</t>
  </si>
  <si>
    <t>008727</t>
  </si>
  <si>
    <t>永修县人社局</t>
  </si>
  <si>
    <t>县劳动监察局</t>
  </si>
  <si>
    <t>工作人员</t>
  </si>
  <si>
    <t>100424028</t>
  </si>
  <si>
    <t>杨东</t>
  </si>
  <si>
    <t>000334</t>
  </si>
  <si>
    <t>共青城市委宣传部</t>
  </si>
  <si>
    <t>电视台</t>
  </si>
  <si>
    <t>机房技术员</t>
  </si>
  <si>
    <t>100405005</t>
  </si>
  <si>
    <t>张洋</t>
  </si>
  <si>
    <t>李志方</t>
  </si>
  <si>
    <t>邹延宗</t>
  </si>
  <si>
    <t>林强</t>
  </si>
  <si>
    <t>001960</t>
  </si>
  <si>
    <t>001616</t>
  </si>
  <si>
    <t>003805</t>
  </si>
  <si>
    <t>000982</t>
  </si>
  <si>
    <t>永修县</t>
  </si>
  <si>
    <t>共青城市</t>
  </si>
  <si>
    <t>永修县教育局</t>
  </si>
  <si>
    <t>永修县</t>
  </si>
  <si>
    <t>共青城市委宣传部</t>
  </si>
  <si>
    <t>县职业教育中心</t>
  </si>
  <si>
    <t>实习指导教师1</t>
  </si>
  <si>
    <t>100424033</t>
  </si>
  <si>
    <t>永修县人社局</t>
  </si>
  <si>
    <t>县劳动监察局</t>
  </si>
  <si>
    <t>工作人员</t>
  </si>
  <si>
    <t>100424028</t>
  </si>
  <si>
    <t>电视台</t>
  </si>
  <si>
    <t>机房技术员</t>
  </si>
  <si>
    <t>100405005</t>
  </si>
  <si>
    <t>附件1:2016年下半年九江市事业单位公开招聘工作人员第二批一年内递补名单</t>
  </si>
  <si>
    <t>备注</t>
  </si>
  <si>
    <t>一年内递补放弃</t>
  </si>
  <si>
    <t>录用后放弃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</si>
</sst>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9" borderId="10" xfId="0" applyNumberFormat="1" applyFont="1" applyFill="1" applyBorder="1" applyAlignment="1">
      <alignment/>
    </xf>
    <xf numFmtId="0" fontId="0" fillId="9" borderId="10" xfId="0" applyFill="1" applyBorder="1" applyAlignment="1">
      <alignment vertical="center"/>
    </xf>
    <xf numFmtId="176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176" fontId="3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O3" sqref="O3"/>
    </sheetView>
  </sheetViews>
  <sheetFormatPr defaultColWidth="9.00390625" defaultRowHeight="13.5"/>
  <cols>
    <col min="1" max="1" width="6.75390625" style="0" customWidth="1"/>
    <col min="2" max="2" width="7.875" style="0" customWidth="1"/>
    <col min="3" max="3" width="7.75390625" style="0" customWidth="1"/>
    <col min="7" max="7" width="7.375" style="0" customWidth="1"/>
    <col min="8" max="8" width="7.25390625" style="0" customWidth="1"/>
    <col min="9" max="9" width="10.375" style="0" customWidth="1"/>
    <col min="11" max="11" width="8.50390625" style="0" customWidth="1"/>
    <col min="12" max="12" width="8.375" style="0" customWidth="1"/>
    <col min="13" max="13" width="5.00390625" style="0" customWidth="1"/>
    <col min="14" max="14" width="14.125" style="0" customWidth="1"/>
  </cols>
  <sheetData>
    <row r="1" spans="1:14" ht="36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55</v>
      </c>
    </row>
    <row r="3" spans="1:14" ht="21.75" customHeight="1">
      <c r="A3" s="21" t="s">
        <v>39</v>
      </c>
      <c r="B3" s="21" t="s">
        <v>41</v>
      </c>
      <c r="C3" s="21" t="s">
        <v>44</v>
      </c>
      <c r="D3" s="21" t="s">
        <v>45</v>
      </c>
      <c r="E3" s="21" t="s">
        <v>46</v>
      </c>
      <c r="F3" s="2" t="s">
        <v>13</v>
      </c>
      <c r="G3" s="3" t="s">
        <v>19</v>
      </c>
      <c r="H3" s="4" t="s">
        <v>20</v>
      </c>
      <c r="I3" s="8" t="s">
        <v>18</v>
      </c>
      <c r="J3" s="12">
        <v>75</v>
      </c>
      <c r="K3" s="13">
        <v>75.28</v>
      </c>
      <c r="L3" s="12">
        <v>150.28</v>
      </c>
      <c r="M3" s="4">
        <v>2</v>
      </c>
      <c r="N3" s="23" t="s">
        <v>56</v>
      </c>
    </row>
    <row r="4" spans="1:14" ht="21.75" customHeight="1">
      <c r="A4" s="22"/>
      <c r="B4" s="22" t="s">
        <v>15</v>
      </c>
      <c r="C4" s="22" t="s">
        <v>16</v>
      </c>
      <c r="D4" s="22" t="s">
        <v>17</v>
      </c>
      <c r="E4" s="22" t="s">
        <v>18</v>
      </c>
      <c r="F4" s="5" t="s">
        <v>14</v>
      </c>
      <c r="G4" s="6" t="s">
        <v>31</v>
      </c>
      <c r="H4" s="7" t="s">
        <v>35</v>
      </c>
      <c r="I4" s="9" t="s">
        <v>18</v>
      </c>
      <c r="J4" s="14">
        <v>71</v>
      </c>
      <c r="K4" s="15">
        <v>74.66</v>
      </c>
      <c r="L4" s="14">
        <v>145.66</v>
      </c>
      <c r="M4" s="7">
        <v>3</v>
      </c>
      <c r="N4" s="7"/>
    </row>
    <row r="5" spans="1:14" ht="21.75" customHeight="1">
      <c r="A5" s="21" t="s">
        <v>42</v>
      </c>
      <c r="B5" s="21" t="s">
        <v>47</v>
      </c>
      <c r="C5" s="21" t="s">
        <v>48</v>
      </c>
      <c r="D5" s="21" t="s">
        <v>49</v>
      </c>
      <c r="E5" s="21" t="s">
        <v>50</v>
      </c>
      <c r="F5" s="2" t="s">
        <v>13</v>
      </c>
      <c r="G5" s="8" t="s">
        <v>25</v>
      </c>
      <c r="H5" s="4" t="s">
        <v>26</v>
      </c>
      <c r="I5" s="8" t="s">
        <v>24</v>
      </c>
      <c r="J5" s="12">
        <v>75.75</v>
      </c>
      <c r="K5" s="13">
        <v>75.5</v>
      </c>
      <c r="L5" s="12">
        <v>151.25</v>
      </c>
      <c r="M5" s="4">
        <v>2</v>
      </c>
      <c r="N5" s="23" t="s">
        <v>56</v>
      </c>
    </row>
    <row r="6" spans="1:14" ht="21.75" customHeight="1">
      <c r="A6" s="22" t="s">
        <v>39</v>
      </c>
      <c r="B6" s="22" t="s">
        <v>21</v>
      </c>
      <c r="C6" s="22" t="s">
        <v>22</v>
      </c>
      <c r="D6" s="22" t="s">
        <v>23</v>
      </c>
      <c r="E6" s="22" t="s">
        <v>24</v>
      </c>
      <c r="F6" s="5" t="s">
        <v>14</v>
      </c>
      <c r="G6" s="9" t="s">
        <v>32</v>
      </c>
      <c r="H6" s="7" t="s">
        <v>36</v>
      </c>
      <c r="I6" s="9" t="s">
        <v>24</v>
      </c>
      <c r="J6" s="14">
        <v>71.5</v>
      </c>
      <c r="K6" s="15">
        <v>78.4</v>
      </c>
      <c r="L6" s="14">
        <v>149.9</v>
      </c>
      <c r="M6" s="7">
        <v>3</v>
      </c>
      <c r="N6" s="7"/>
    </row>
    <row r="7" spans="1:14" ht="21.75" customHeight="1">
      <c r="A7" s="21" t="s">
        <v>40</v>
      </c>
      <c r="B7" s="21" t="s">
        <v>43</v>
      </c>
      <c r="C7" s="21" t="s">
        <v>51</v>
      </c>
      <c r="D7" s="21" t="s">
        <v>52</v>
      </c>
      <c r="E7" s="21" t="s">
        <v>53</v>
      </c>
      <c r="F7" s="2" t="s">
        <v>13</v>
      </c>
      <c r="G7" s="8" t="s">
        <v>33</v>
      </c>
      <c r="H7" s="10" t="s">
        <v>37</v>
      </c>
      <c r="I7" s="8" t="s">
        <v>30</v>
      </c>
      <c r="J7" s="16">
        <v>76</v>
      </c>
      <c r="K7" s="17">
        <v>76.94</v>
      </c>
      <c r="L7" s="17">
        <v>152.94</v>
      </c>
      <c r="M7" s="17">
        <v>1</v>
      </c>
      <c r="N7" s="17" t="s">
        <v>57</v>
      </c>
    </row>
    <row r="8" spans="1:14" ht="21.75" customHeight="1">
      <c r="A8" s="22" t="s">
        <v>40</v>
      </c>
      <c r="B8" s="22" t="s">
        <v>27</v>
      </c>
      <c r="C8" s="22" t="s">
        <v>28</v>
      </c>
      <c r="D8" s="22" t="s">
        <v>29</v>
      </c>
      <c r="E8" s="22" t="s">
        <v>30</v>
      </c>
      <c r="F8" s="5" t="s">
        <v>14</v>
      </c>
      <c r="G8" s="9" t="s">
        <v>34</v>
      </c>
      <c r="H8" s="11" t="s">
        <v>38</v>
      </c>
      <c r="I8" s="9" t="s">
        <v>30</v>
      </c>
      <c r="J8" s="18">
        <v>69</v>
      </c>
      <c r="K8" s="19">
        <v>70.12</v>
      </c>
      <c r="L8" s="19">
        <v>139.12</v>
      </c>
      <c r="M8" s="19">
        <v>2</v>
      </c>
      <c r="N8" s="19"/>
    </row>
  </sheetData>
  <sheetProtection/>
  <mergeCells count="16"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A1:N1"/>
    <mergeCell ref="E3:E4"/>
    <mergeCell ref="E5:E6"/>
    <mergeCell ref="C7:C8"/>
    <mergeCell ref="D7:D8"/>
    <mergeCell ref="E7:E8"/>
  </mergeCells>
  <dataValidations count="1">
    <dataValidation type="custom" showInputMessage="1" showErrorMessage="1" error="输入数据错误，只能输入数字" sqref="K2 K7:K8">
      <formula1>ISNUMBER(K2)</formula1>
    </dataValidation>
  </dataValidations>
  <printOptions/>
  <pageMargins left="0.73" right="0.75" top="0.69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刘剑</cp:lastModifiedBy>
  <cp:lastPrinted>2018-01-16T10:10:03Z</cp:lastPrinted>
  <dcterms:created xsi:type="dcterms:W3CDTF">2017-10-05T17:39:15Z</dcterms:created>
  <dcterms:modified xsi:type="dcterms:W3CDTF">2018-01-16T10:10:11Z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