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7995" activeTab="0"/>
  </bookViews>
  <sheets>
    <sheet name="0626招聘汇总" sheetId="1" r:id="rId1"/>
  </sheets>
  <definedNames>
    <definedName name="_xlnm.Print_Titles" localSheetId="0">'0626招聘汇总'!$1:$2</definedName>
  </definedNames>
  <calcPr fullCalcOnLoad="1"/>
</workbook>
</file>

<file path=xl/sharedStrings.xml><?xml version="1.0" encoding="utf-8"?>
<sst xmlns="http://schemas.openxmlformats.org/spreadsheetml/2006/main" count="46" uniqueCount="40">
  <si>
    <t>序号</t>
  </si>
  <si>
    <t>岗位名称</t>
  </si>
  <si>
    <t>任职要求</t>
  </si>
  <si>
    <t>备注</t>
  </si>
  <si>
    <t>会计</t>
  </si>
  <si>
    <t>财务审计</t>
  </si>
  <si>
    <t>财务部</t>
  </si>
  <si>
    <t>审计监察部</t>
  </si>
  <si>
    <t>出纳</t>
  </si>
  <si>
    <t>综合物流园公司</t>
  </si>
  <si>
    <t>工建公司</t>
  </si>
  <si>
    <t>预算员兼资料员</t>
  </si>
  <si>
    <t>招聘职数</t>
  </si>
  <si>
    <t>鑫盛公司</t>
  </si>
  <si>
    <t>资质专员</t>
  </si>
  <si>
    <t xml:space="preserve">1、全日制本科及以上学历；
2、年龄45周岁及以下；
3、5年及以上相关工作经验；
4、具备基本的公文写作能力，熟悉行政办公流程，熟练掌握word、excel等办公软件操作；
5、熟悉施工企业资质办理业务者优先。
</t>
  </si>
  <si>
    <t>1、全日制本科及以上学历，工民建、建筑工程、工程造价等专业；
2、年龄45周岁及以下；
3、具有造价员或预算员证书，具有3年及以上相关工作经验；                                          
4、能够熟练使用工程造价软件和CAD绘图软件，能够独立完成项目预决算、编制投标文件；
5、具有注册造价工程师资格者优先。</t>
  </si>
  <si>
    <t>经济管理人员</t>
  </si>
  <si>
    <t>2017年7月赣州开发区建设投资（集团）有限公司公开招聘14名工作人员岗位汇总表</t>
  </si>
  <si>
    <t>满园公司</t>
  </si>
  <si>
    <t>房建工程师</t>
  </si>
  <si>
    <t>市政工程师</t>
  </si>
  <si>
    <t>预算员</t>
  </si>
  <si>
    <t>园林工程师</t>
  </si>
  <si>
    <t>锦城公司</t>
  </si>
  <si>
    <t>1、全日制本科及以上学历，景观设计、园林技术、园林景观工程、环境艺术设计、城市规划等专业；
2、年龄45周岁及以下；
3、3年及以上相关工作经验；
4、取得一级注册建造师（市政公用工程专业）、注册监理工程师、注册城市规划师者，年龄、学历要求可适当放宽。</t>
  </si>
  <si>
    <t xml:space="preserve">
部门
（公司）
</t>
  </si>
  <si>
    <t>1、全日制本科及以上学历，市场营销、旅游管理、酒店管理、文化艺术类等专业；
2、年龄45周岁及以下；
3、10年及以上相关工作经验，5年及以上管理工作经验。</t>
  </si>
  <si>
    <t>1、全日制本科及以上学历，给排水、公路与城市道路工程、道路交通工程、道路、桥梁、市政工程等专业；
2、年龄45周岁及以下；
3、5年及以上相关工作经验；
4、取得一级注册建造师（市政公用工程专业）、注册监理工程师资格者，年龄及学历要求可适当放宽。</t>
  </si>
  <si>
    <t>1、全日制本科及以上学历，会计学等专业；
2、年龄45周岁及以下；
3、取得初级会计师及以上职称；
4、具有注册会计师资格者，年龄、学历要求可适当放宽。</t>
  </si>
  <si>
    <t>1、全日制本科及以上学历，财会、经济学、经济管理等专业；
2、年龄45周岁及以下；
3、具有10年及以上相关工作经验，5年及以上房地产开发管理工作经验。</t>
  </si>
  <si>
    <t>丽景旅投公司</t>
  </si>
  <si>
    <t>营销策划师</t>
  </si>
  <si>
    <t>园林工程师</t>
  </si>
  <si>
    <t>合计</t>
  </si>
  <si>
    <t>房建工程师</t>
  </si>
  <si>
    <t>1、全日制本科及以上学历，建筑学、土木工程、工业与民用建筑、房屋建筑工程、建筑工程技术、建筑施工技术等专业；
2、年龄45周岁及以下；
3、5年及以上相关工作经验；
4、取得一级注册建造师（建筑工程专业）、注册监理工程师资格者，年龄及学历要求可适当放宽。</t>
  </si>
  <si>
    <t>1、全日制本科及以上学历，会计学、财务管理、财务会计、会计电算化等专业；
2、年龄45周岁及以下；
3、3年及以上相关工作经验；
4、取得中级会计师及以上职称；
5、具有国有企业、大型建工类企业财务管理工作经验者优先；
6、取得注册会计师资格或具有5年及以上会计事务所工作经验者，年龄、学历要求可适当放宽。</t>
  </si>
  <si>
    <t>1、全日制本科及以上学历，会计学、财务管理、财务会计、会计电算化、审计类等专业；
2、年龄45周岁及以下；
3、3年及以上审计或会计事务所相关工作经验；
4、取得中级会计师及以上职称；
5、具有审计师资格者优先；
6、取得注册会计师资格者，年龄、学历要求可适当放宽。</t>
  </si>
  <si>
    <r>
      <t>备注：1、年龄条件：年龄计算时间截止至2017年</t>
    </r>
    <r>
      <rPr>
        <sz val="9"/>
        <rFont val="宋体"/>
        <family val="0"/>
      </rPr>
      <t xml:space="preserve">7月13日。
2、工作经历条件：报考岗位有工作经历要求的，报考者必须具备相应的工作经历。
</t>
    </r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</si>
</sst>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color indexed="12"/>
      <name val="宋体"/>
      <family val="0"/>
    </font>
    <font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>
      <alignment vertical="center"/>
      <protection/>
    </xf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40" applyFont="1" applyFill="1" applyBorder="1" applyAlignment="1">
      <alignment vertical="center" wrapText="1"/>
      <protection/>
    </xf>
    <xf numFmtId="0" fontId="0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F29"/>
  <sheetViews>
    <sheetView tabSelected="1" zoomScalePageLayoutView="0" workbookViewId="0" topLeftCell="A16">
      <selection activeCell="C22" sqref="C22"/>
    </sheetView>
  </sheetViews>
  <sheetFormatPr defaultColWidth="9.00390625" defaultRowHeight="30" customHeight="1"/>
  <cols>
    <col min="1" max="1" width="5.625" style="1" customWidth="1"/>
    <col min="2" max="2" width="12.00390625" style="1" customWidth="1"/>
    <col min="3" max="3" width="16.375" style="5" customWidth="1"/>
    <col min="4" max="4" width="10.875" style="29" customWidth="1"/>
    <col min="5" max="5" width="71.25390625" style="5" customWidth="1"/>
    <col min="6" max="6" width="17.75390625" style="18" customWidth="1"/>
    <col min="7" max="16384" width="9.00390625" style="1" customWidth="1"/>
  </cols>
  <sheetData>
    <row r="1" spans="1:6" s="6" customFormat="1" ht="27" customHeight="1">
      <c r="A1" s="41" t="s">
        <v>18</v>
      </c>
      <c r="B1" s="41"/>
      <c r="C1" s="41"/>
      <c r="D1" s="41"/>
      <c r="E1" s="41"/>
      <c r="F1" s="41"/>
    </row>
    <row r="2" spans="1:6" s="4" customFormat="1" ht="31.5" customHeight="1">
      <c r="A2" s="2" t="s">
        <v>0</v>
      </c>
      <c r="B2" s="3" t="s">
        <v>26</v>
      </c>
      <c r="C2" s="3" t="s">
        <v>1</v>
      </c>
      <c r="D2" s="3" t="s">
        <v>12</v>
      </c>
      <c r="E2" s="2" t="s">
        <v>2</v>
      </c>
      <c r="F2" s="2" t="s">
        <v>3</v>
      </c>
    </row>
    <row r="3" spans="1:6" s="11" customFormat="1" ht="78" customHeight="1">
      <c r="A3" s="7">
        <v>1</v>
      </c>
      <c r="B3" s="7" t="s">
        <v>6</v>
      </c>
      <c r="C3" s="9" t="s">
        <v>4</v>
      </c>
      <c r="D3" s="26">
        <v>1</v>
      </c>
      <c r="E3" s="19" t="s">
        <v>37</v>
      </c>
      <c r="F3" s="10"/>
    </row>
    <row r="4" spans="1:6" s="11" customFormat="1" ht="78" customHeight="1">
      <c r="A4" s="7">
        <v>2</v>
      </c>
      <c r="B4" s="14" t="s">
        <v>7</v>
      </c>
      <c r="C4" s="9" t="s">
        <v>5</v>
      </c>
      <c r="D4" s="9">
        <v>1</v>
      </c>
      <c r="E4" s="20" t="s">
        <v>38</v>
      </c>
      <c r="F4" s="9"/>
    </row>
    <row r="5" spans="1:6" s="13" customFormat="1" ht="69.75" customHeight="1">
      <c r="A5" s="7">
        <v>3</v>
      </c>
      <c r="B5" s="48" t="s">
        <v>24</v>
      </c>
      <c r="C5" s="25" t="s">
        <v>35</v>
      </c>
      <c r="D5" s="27">
        <v>1</v>
      </c>
      <c r="E5" s="32" t="s">
        <v>36</v>
      </c>
      <c r="F5" s="12"/>
    </row>
    <row r="6" spans="1:6" s="13" customFormat="1" ht="69.75" customHeight="1">
      <c r="A6" s="31">
        <v>4</v>
      </c>
      <c r="B6" s="49"/>
      <c r="C6" s="25" t="s">
        <v>23</v>
      </c>
      <c r="D6" s="27">
        <v>1</v>
      </c>
      <c r="E6" s="32" t="s">
        <v>25</v>
      </c>
      <c r="F6" s="12"/>
    </row>
    <row r="7" spans="1:6" s="13" customFormat="1" ht="66.75" customHeight="1">
      <c r="A7" s="31">
        <v>5</v>
      </c>
      <c r="B7" s="50" t="s">
        <v>19</v>
      </c>
      <c r="C7" s="8" t="s">
        <v>20</v>
      </c>
      <c r="D7" s="26">
        <v>1</v>
      </c>
      <c r="E7" s="32" t="s">
        <v>36</v>
      </c>
      <c r="F7" s="30"/>
    </row>
    <row r="8" spans="1:6" s="13" customFormat="1" ht="61.5" customHeight="1">
      <c r="A8" s="31">
        <v>6</v>
      </c>
      <c r="B8" s="51"/>
      <c r="C8" s="24" t="s">
        <v>21</v>
      </c>
      <c r="D8" s="26">
        <v>1</v>
      </c>
      <c r="E8" s="32" t="s">
        <v>28</v>
      </c>
      <c r="F8" s="30"/>
    </row>
    <row r="9" spans="1:6" s="13" customFormat="1" ht="50.25" customHeight="1">
      <c r="A9" s="31">
        <v>7</v>
      </c>
      <c r="B9" s="33" t="s">
        <v>9</v>
      </c>
      <c r="C9" s="26" t="s">
        <v>8</v>
      </c>
      <c r="D9" s="26">
        <v>1</v>
      </c>
      <c r="E9" s="34" t="s">
        <v>29</v>
      </c>
      <c r="F9" s="12"/>
    </row>
    <row r="10" spans="1:6" s="13" customFormat="1" ht="63" customHeight="1">
      <c r="A10" s="31">
        <v>8</v>
      </c>
      <c r="B10" s="33" t="s">
        <v>9</v>
      </c>
      <c r="C10" s="8" t="s">
        <v>20</v>
      </c>
      <c r="D10" s="28">
        <v>1</v>
      </c>
      <c r="E10" s="32" t="s">
        <v>36</v>
      </c>
      <c r="F10" s="12"/>
    </row>
    <row r="11" spans="1:6" s="13" customFormat="1" ht="75" customHeight="1">
      <c r="A11" s="31">
        <v>9</v>
      </c>
      <c r="B11" s="44" t="s">
        <v>10</v>
      </c>
      <c r="C11" s="26" t="s">
        <v>14</v>
      </c>
      <c r="D11" s="28">
        <v>1</v>
      </c>
      <c r="E11" s="35" t="s">
        <v>15</v>
      </c>
      <c r="F11" s="12"/>
    </row>
    <row r="12" spans="1:6" s="13" customFormat="1" ht="56.25" customHeight="1">
      <c r="A12" s="31">
        <v>10</v>
      </c>
      <c r="B12" s="47"/>
      <c r="C12" s="26" t="s">
        <v>11</v>
      </c>
      <c r="D12" s="28">
        <v>1</v>
      </c>
      <c r="E12" s="35" t="s">
        <v>16</v>
      </c>
      <c r="F12" s="12"/>
    </row>
    <row r="13" spans="1:6" s="13" customFormat="1" ht="39" customHeight="1">
      <c r="A13" s="31">
        <v>11</v>
      </c>
      <c r="B13" s="44" t="s">
        <v>13</v>
      </c>
      <c r="C13" s="36" t="s">
        <v>17</v>
      </c>
      <c r="D13" s="28">
        <v>1</v>
      </c>
      <c r="E13" s="32" t="s">
        <v>30</v>
      </c>
      <c r="F13" s="12"/>
    </row>
    <row r="14" spans="1:6" s="13" customFormat="1" ht="62.25" customHeight="1">
      <c r="A14" s="31">
        <v>12</v>
      </c>
      <c r="B14" s="46"/>
      <c r="C14" s="26" t="s">
        <v>22</v>
      </c>
      <c r="D14" s="28">
        <v>1</v>
      </c>
      <c r="E14" s="35" t="s">
        <v>16</v>
      </c>
      <c r="F14" s="12"/>
    </row>
    <row r="15" spans="1:6" s="13" customFormat="1" ht="40.5" customHeight="1">
      <c r="A15" s="31">
        <v>13</v>
      </c>
      <c r="B15" s="44" t="s">
        <v>31</v>
      </c>
      <c r="C15" s="36" t="s">
        <v>32</v>
      </c>
      <c r="D15" s="28">
        <v>1</v>
      </c>
      <c r="E15" s="37" t="s">
        <v>27</v>
      </c>
      <c r="F15" s="12"/>
    </row>
    <row r="16" spans="1:6" s="13" customFormat="1" ht="60" customHeight="1">
      <c r="A16" s="31">
        <v>14</v>
      </c>
      <c r="B16" s="45"/>
      <c r="C16" s="36" t="s">
        <v>33</v>
      </c>
      <c r="D16" s="28">
        <v>1</v>
      </c>
      <c r="E16" s="32" t="s">
        <v>25</v>
      </c>
      <c r="F16" s="12"/>
    </row>
    <row r="17" spans="1:6" s="22" customFormat="1" ht="20.25" customHeight="1">
      <c r="A17" s="31"/>
      <c r="B17" s="42" t="s">
        <v>34</v>
      </c>
      <c r="C17" s="43"/>
      <c r="D17" s="15">
        <f>SUM(D3:D16)</f>
        <v>14</v>
      </c>
      <c r="E17" s="21"/>
      <c r="F17" s="16"/>
    </row>
    <row r="18" spans="1:6" s="22" customFormat="1" ht="33" customHeight="1">
      <c r="A18" s="39" t="s">
        <v>39</v>
      </c>
      <c r="B18" s="40"/>
      <c r="C18" s="40"/>
      <c r="D18" s="40"/>
      <c r="E18" s="40"/>
      <c r="F18" s="17"/>
    </row>
    <row r="19" spans="3:6" s="22" customFormat="1" ht="30" customHeight="1">
      <c r="C19" s="23"/>
      <c r="D19" s="23"/>
      <c r="E19" s="23"/>
      <c r="F19" s="17"/>
    </row>
    <row r="20" spans="3:6" s="22" customFormat="1" ht="30" customHeight="1">
      <c r="C20" s="23"/>
      <c r="D20" s="23"/>
      <c r="E20" s="23"/>
      <c r="F20" s="17"/>
    </row>
    <row r="21" spans="3:6" s="22" customFormat="1" ht="30" customHeight="1">
      <c r="C21" s="23"/>
      <c r="D21" s="23"/>
      <c r="E21" s="23"/>
      <c r="F21" s="17"/>
    </row>
    <row r="22" spans="3:6" s="22" customFormat="1" ht="30" customHeight="1">
      <c r="C22" s="23"/>
      <c r="D22" s="23"/>
      <c r="E22" s="23"/>
      <c r="F22" s="17"/>
    </row>
    <row r="23" spans="1:6" s="11" customFormat="1" ht="30" customHeight="1">
      <c r="A23" s="22"/>
      <c r="B23" s="22"/>
      <c r="C23" s="23"/>
      <c r="D23" s="23"/>
      <c r="E23" s="23"/>
      <c r="F23" s="17"/>
    </row>
    <row r="24" spans="1:5" ht="30" customHeight="1">
      <c r="A24" s="38"/>
      <c r="B24" s="38"/>
      <c r="C24" s="29"/>
      <c r="E24" s="29"/>
    </row>
    <row r="25" spans="1:5" ht="30" customHeight="1">
      <c r="A25" s="38"/>
      <c r="B25" s="38"/>
      <c r="C25" s="29"/>
      <c r="E25" s="29"/>
    </row>
    <row r="26" spans="1:5" ht="30" customHeight="1">
      <c r="A26" s="38"/>
      <c r="B26" s="38"/>
      <c r="C26" s="29"/>
      <c r="E26" s="29"/>
    </row>
    <row r="27" spans="1:5" ht="30" customHeight="1">
      <c r="A27" s="38"/>
      <c r="B27" s="38"/>
      <c r="C27" s="29"/>
      <c r="E27" s="29"/>
    </row>
    <row r="28" spans="1:5" ht="30" customHeight="1">
      <c r="A28" s="38"/>
      <c r="B28" s="38"/>
      <c r="C28" s="29"/>
      <c r="E28" s="29"/>
    </row>
    <row r="29" spans="1:5" ht="30" customHeight="1">
      <c r="A29" s="38"/>
      <c r="B29" s="38"/>
      <c r="C29" s="29"/>
      <c r="E29" s="29"/>
    </row>
  </sheetData>
  <sheetProtection/>
  <mergeCells count="8">
    <mergeCell ref="A18:E18"/>
    <mergeCell ref="A1:F1"/>
    <mergeCell ref="B17:C17"/>
    <mergeCell ref="B15:B16"/>
    <mergeCell ref="B13:B14"/>
    <mergeCell ref="B11:B12"/>
    <mergeCell ref="B5:B6"/>
    <mergeCell ref="B7:B8"/>
  </mergeCells>
  <printOptions horizontalCentered="1"/>
  <pageMargins left="0.15748031496062992" right="0.15748031496062992" top="0.07874015748031496" bottom="0.07874015748031496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2017-07-13T01:55:55Z</cp:lastPrinted>
  <dcterms:created xsi:type="dcterms:W3CDTF">2016-12-27T08:17:13Z</dcterms:created>
  <dcterms:modified xsi:type="dcterms:W3CDTF">2017-07-13T01:55:57Z</dcterms:modified>
  <cp:category/>
  <cp:version/>
  <cp:contentType/>
  <cp:contentStatus/>
</cp:coreProperties>
</file>