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<sst xmlns="http://schemas.openxmlformats.org/spreadsheetml/2006/main" count="56" uniqueCount="23">
  <si>
    <t>南昌县2016年编外专职消防队员招聘职位表</t>
  </si>
  <si>
    <t>职位代码</t>
  </si>
  <si>
    <t>地区</t>
  </si>
  <si>
    <t>岗位名称</t>
  </si>
  <si>
    <t>性别</t>
  </si>
  <si>
    <t>招聘人数</t>
  </si>
  <si>
    <t>备注</t>
  </si>
  <si>
    <t>岗位数</t>
  </si>
  <si>
    <t>实有数</t>
  </si>
  <si>
    <t>缺额数</t>
  </si>
  <si>
    <t>县本级</t>
  </si>
  <si>
    <t>驾驶员兼消防员</t>
  </si>
  <si>
    <t>男</t>
  </si>
  <si>
    <t>专职消防员</t>
  </si>
  <si>
    <t>南新乡</t>
  </si>
  <si>
    <t>蒋巷</t>
  </si>
  <si>
    <t>幽兰</t>
  </si>
  <si>
    <t>塔城</t>
  </si>
  <si>
    <t>黄马</t>
  </si>
  <si>
    <t>向塘</t>
  </si>
  <si>
    <t>广福镇</t>
  </si>
  <si>
    <t>塘南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</si>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</sst>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19" borderId="0" xfId="0" applyFont="1" applyFill="1" applyBorder="1" applyAlignment="1">
      <alignment vertical="center" wrapText="1"/>
    </xf>
    <xf numFmtId="0" fontId="0" fillId="2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2" fontId="0" fillId="0" borderId="9" xfId="15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2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zoomScale="110" zoomScaleNormal="110" workbookViewId="0" topLeftCell="A1">
      <selection activeCell="N13" sqref="N13"/>
    </sheetView>
  </sheetViews>
  <sheetFormatPr defaultColWidth="9.00390625" defaultRowHeight="14.25"/>
  <cols>
    <col min="1" max="1" width="10.00390625" style="3" hidden="1" customWidth="1"/>
    <col min="2" max="2" width="13.125" style="3" customWidth="1"/>
    <col min="3" max="3" width="21.875" style="4" customWidth="1"/>
    <col min="4" max="4" width="9.25390625" style="4" customWidth="1"/>
    <col min="5" max="5" width="12.75390625" style="5" customWidth="1"/>
    <col min="6" max="6" width="18.125" style="4" customWidth="1"/>
    <col min="7" max="7" width="6.50390625" style="6" hidden="1" customWidth="1"/>
    <col min="8" max="8" width="5.625" style="6" hidden="1" customWidth="1"/>
    <col min="9" max="9" width="5.875" style="7" hidden="1" customWidth="1"/>
    <col min="10" max="10" width="6.00390625" style="7" hidden="1" customWidth="1"/>
    <col min="11" max="11" width="8.375" style="4" hidden="1" customWidth="1"/>
    <col min="12" max="12" width="7.00390625" style="4" hidden="1" customWidth="1"/>
    <col min="13" max="254" width="9.00390625" style="4" customWidth="1"/>
    <col min="255" max="16384" width="9.00390625" style="3" customWidth="1"/>
  </cols>
  <sheetData>
    <row r="1" spans="1:12" ht="42" customHeight="1">
      <c r="A1" s="8" t="s">
        <v>0</v>
      </c>
      <c r="B1" s="9"/>
      <c r="C1" s="9"/>
      <c r="D1" s="9"/>
      <c r="E1" s="9"/>
      <c r="F1" s="9"/>
      <c r="G1" s="10"/>
      <c r="H1" s="10"/>
      <c r="I1" s="27"/>
      <c r="J1" s="27"/>
      <c r="K1" s="8"/>
      <c r="L1" s="8"/>
    </row>
    <row r="2" spans="1:255" s="1" customFormat="1" ht="33.7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/>
      <c r="I2" s="28" t="s">
        <v>8</v>
      </c>
      <c r="J2" s="28"/>
      <c r="K2" s="11" t="s">
        <v>9</v>
      </c>
      <c r="L2" s="11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1:255" s="2" customFormat="1" ht="24.75" customHeight="1">
      <c r="A3" s="14"/>
      <c r="B3" s="15" t="s">
        <v>10</v>
      </c>
      <c r="C3" s="16" t="s">
        <v>11</v>
      </c>
      <c r="D3" s="16" t="s">
        <v>12</v>
      </c>
      <c r="E3" s="12">
        <v>10</v>
      </c>
      <c r="F3" s="16"/>
      <c r="G3" s="17">
        <v>10</v>
      </c>
      <c r="H3" s="17"/>
      <c r="I3" s="30">
        <v>0</v>
      </c>
      <c r="J3" s="30"/>
      <c r="K3" s="31">
        <v>10</v>
      </c>
      <c r="L3" s="31"/>
      <c r="M3" s="25"/>
      <c r="N3" s="25"/>
      <c r="O3" s="25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5"/>
    </row>
    <row r="4" spans="1:255" s="2" customFormat="1" ht="24.75" customHeight="1">
      <c r="A4" s="14"/>
      <c r="B4" s="15"/>
      <c r="C4" s="16" t="s">
        <v>13</v>
      </c>
      <c r="D4" s="16" t="s">
        <v>12</v>
      </c>
      <c r="E4" s="12">
        <v>13</v>
      </c>
      <c r="F4" s="16"/>
      <c r="G4" s="13"/>
      <c r="H4" s="13">
        <v>25</v>
      </c>
      <c r="I4" s="28"/>
      <c r="J4" s="28">
        <v>12</v>
      </c>
      <c r="K4" s="11"/>
      <c r="L4" s="11">
        <v>13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5"/>
    </row>
    <row r="5" spans="1:255" s="2" customFormat="1" ht="24.75" customHeight="1" hidden="1">
      <c r="A5" s="14"/>
      <c r="B5" s="18" t="s">
        <v>14</v>
      </c>
      <c r="C5" s="16" t="s">
        <v>11</v>
      </c>
      <c r="D5" s="16" t="s">
        <v>12</v>
      </c>
      <c r="E5" s="19"/>
      <c r="F5" s="18"/>
      <c r="G5" s="13">
        <v>2</v>
      </c>
      <c r="H5" s="13"/>
      <c r="I5" s="28">
        <v>2</v>
      </c>
      <c r="J5" s="28"/>
      <c r="K5" s="32">
        <v>0</v>
      </c>
      <c r="L5" s="11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5"/>
    </row>
    <row r="6" spans="1:255" s="2" customFormat="1" ht="24.75" customHeight="1" hidden="1">
      <c r="A6" s="14"/>
      <c r="B6" s="18"/>
      <c r="C6" s="16" t="s">
        <v>13</v>
      </c>
      <c r="D6" s="16" t="s">
        <v>12</v>
      </c>
      <c r="E6" s="19"/>
      <c r="F6" s="18"/>
      <c r="G6" s="13"/>
      <c r="H6" s="13">
        <v>3</v>
      </c>
      <c r="I6" s="28"/>
      <c r="J6" s="28">
        <v>3</v>
      </c>
      <c r="K6" s="11"/>
      <c r="L6" s="32">
        <v>0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5"/>
    </row>
    <row r="7" spans="1:255" s="2" customFormat="1" ht="24.75" customHeight="1">
      <c r="A7" s="14"/>
      <c r="B7" s="18" t="s">
        <v>15</v>
      </c>
      <c r="C7" s="16" t="s">
        <v>11</v>
      </c>
      <c r="D7" s="16" t="s">
        <v>12</v>
      </c>
      <c r="E7" s="19">
        <v>1</v>
      </c>
      <c r="F7" s="18"/>
      <c r="G7" s="13">
        <v>4</v>
      </c>
      <c r="H7" s="13"/>
      <c r="I7" s="28">
        <v>3</v>
      </c>
      <c r="J7" s="28"/>
      <c r="K7" s="11">
        <v>1</v>
      </c>
      <c r="L7" s="11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5"/>
    </row>
    <row r="8" spans="1:255" s="2" customFormat="1" ht="24.75" customHeight="1" hidden="1">
      <c r="A8" s="14"/>
      <c r="B8" s="18"/>
      <c r="C8" s="16" t="s">
        <v>13</v>
      </c>
      <c r="D8" s="16" t="s">
        <v>12</v>
      </c>
      <c r="E8" s="19"/>
      <c r="F8" s="18"/>
      <c r="G8" s="13"/>
      <c r="H8" s="13">
        <v>11</v>
      </c>
      <c r="I8" s="28"/>
      <c r="J8" s="28">
        <v>11</v>
      </c>
      <c r="K8" s="11"/>
      <c r="L8" s="32">
        <v>0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5"/>
    </row>
    <row r="9" spans="1:255" s="2" customFormat="1" ht="24.75" customHeight="1">
      <c r="A9" s="14"/>
      <c r="B9" s="18" t="s">
        <v>16</v>
      </c>
      <c r="C9" s="16" t="s">
        <v>11</v>
      </c>
      <c r="D9" s="16" t="s">
        <v>12</v>
      </c>
      <c r="E9" s="19">
        <v>2</v>
      </c>
      <c r="F9" s="18"/>
      <c r="G9" s="13">
        <v>2</v>
      </c>
      <c r="H9" s="13"/>
      <c r="I9" s="28">
        <v>0</v>
      </c>
      <c r="J9" s="28"/>
      <c r="K9" s="11">
        <v>2</v>
      </c>
      <c r="L9" s="11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5"/>
    </row>
    <row r="10" spans="1:255" s="2" customFormat="1" ht="24.75" customHeight="1">
      <c r="A10" s="14"/>
      <c r="B10" s="18"/>
      <c r="C10" s="16" t="s">
        <v>13</v>
      </c>
      <c r="D10" s="16" t="s">
        <v>12</v>
      </c>
      <c r="E10" s="19">
        <v>1</v>
      </c>
      <c r="F10" s="16"/>
      <c r="G10" s="13"/>
      <c r="H10" s="13">
        <v>3</v>
      </c>
      <c r="I10" s="28"/>
      <c r="J10" s="28">
        <v>2</v>
      </c>
      <c r="K10" s="11"/>
      <c r="L10" s="11">
        <v>1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5"/>
    </row>
    <row r="11" spans="1:255" s="2" customFormat="1" ht="24.75" customHeight="1">
      <c r="A11" s="14"/>
      <c r="B11" s="16" t="s">
        <v>17</v>
      </c>
      <c r="C11" s="16" t="s">
        <v>11</v>
      </c>
      <c r="D11" s="16" t="s">
        <v>12</v>
      </c>
      <c r="E11" s="12">
        <v>2</v>
      </c>
      <c r="F11" s="16"/>
      <c r="G11" s="13">
        <v>2</v>
      </c>
      <c r="H11" s="13"/>
      <c r="I11" s="28">
        <v>0</v>
      </c>
      <c r="J11" s="28"/>
      <c r="K11" s="11">
        <v>2</v>
      </c>
      <c r="L11" s="11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5"/>
    </row>
    <row r="12" spans="1:255" s="2" customFormat="1" ht="24.75" customHeight="1">
      <c r="A12" s="14"/>
      <c r="B12" s="16"/>
      <c r="C12" s="16" t="s">
        <v>13</v>
      </c>
      <c r="D12" s="16" t="s">
        <v>12</v>
      </c>
      <c r="E12" s="12">
        <v>1</v>
      </c>
      <c r="F12" s="16"/>
      <c r="G12" s="13"/>
      <c r="H12" s="13">
        <v>3</v>
      </c>
      <c r="I12" s="28"/>
      <c r="J12" s="28">
        <v>2</v>
      </c>
      <c r="K12" s="11"/>
      <c r="L12" s="11">
        <v>1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5"/>
    </row>
    <row r="13" spans="1:255" s="2" customFormat="1" ht="28.5" customHeight="1">
      <c r="A13" s="14"/>
      <c r="B13" s="16" t="s">
        <v>18</v>
      </c>
      <c r="C13" s="16" t="s">
        <v>11</v>
      </c>
      <c r="D13" s="16" t="s">
        <v>12</v>
      </c>
      <c r="E13" s="12">
        <v>1</v>
      </c>
      <c r="F13" s="18"/>
      <c r="G13" s="13">
        <v>2</v>
      </c>
      <c r="H13" s="13"/>
      <c r="I13" s="28">
        <v>1</v>
      </c>
      <c r="J13" s="28"/>
      <c r="K13" s="11">
        <v>1</v>
      </c>
      <c r="L13" s="11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5"/>
    </row>
    <row r="14" spans="1:255" s="2" customFormat="1" ht="24.75" customHeight="1" hidden="1">
      <c r="A14" s="14"/>
      <c r="B14" s="16"/>
      <c r="C14" s="16" t="s">
        <v>13</v>
      </c>
      <c r="D14" s="16" t="s">
        <v>12</v>
      </c>
      <c r="E14" s="12"/>
      <c r="F14" s="16"/>
      <c r="G14" s="13"/>
      <c r="H14" s="13">
        <v>3</v>
      </c>
      <c r="I14" s="28"/>
      <c r="J14" s="28">
        <v>3</v>
      </c>
      <c r="K14" s="11"/>
      <c r="L14" s="32">
        <v>0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5"/>
    </row>
    <row r="15" spans="1:255" s="2" customFormat="1" ht="22.5" customHeight="1">
      <c r="A15" s="14"/>
      <c r="B15" s="18" t="s">
        <v>19</v>
      </c>
      <c r="C15" s="16" t="s">
        <v>11</v>
      </c>
      <c r="D15" s="16" t="s">
        <v>12</v>
      </c>
      <c r="E15" s="12">
        <v>1</v>
      </c>
      <c r="F15" s="16"/>
      <c r="G15" s="13">
        <v>4</v>
      </c>
      <c r="H15" s="13"/>
      <c r="I15" s="28">
        <v>3</v>
      </c>
      <c r="J15" s="28"/>
      <c r="K15" s="11">
        <v>1</v>
      </c>
      <c r="L15" s="11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5"/>
    </row>
    <row r="16" spans="1:255" s="2" customFormat="1" ht="24.75" customHeight="1">
      <c r="A16" s="14"/>
      <c r="B16" s="18"/>
      <c r="C16" s="16" t="s">
        <v>13</v>
      </c>
      <c r="D16" s="16" t="s">
        <v>12</v>
      </c>
      <c r="E16" s="12">
        <v>1</v>
      </c>
      <c r="F16" s="16"/>
      <c r="G16" s="13"/>
      <c r="H16" s="13">
        <v>11</v>
      </c>
      <c r="I16" s="28"/>
      <c r="J16" s="28">
        <v>10</v>
      </c>
      <c r="K16" s="11"/>
      <c r="L16" s="11">
        <v>1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5"/>
    </row>
    <row r="17" spans="1:255" s="2" customFormat="1" ht="22.5" customHeight="1" hidden="1">
      <c r="A17" s="14"/>
      <c r="B17" s="18" t="s">
        <v>20</v>
      </c>
      <c r="C17" s="16" t="s">
        <v>11</v>
      </c>
      <c r="D17" s="16" t="s">
        <v>12</v>
      </c>
      <c r="E17" s="12"/>
      <c r="F17" s="16"/>
      <c r="G17" s="13">
        <v>2</v>
      </c>
      <c r="H17" s="13"/>
      <c r="I17" s="28">
        <v>2</v>
      </c>
      <c r="J17" s="28"/>
      <c r="K17" s="32">
        <v>0</v>
      </c>
      <c r="L17" s="11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5"/>
    </row>
    <row r="18" spans="1:255" s="2" customFormat="1" ht="23.25" customHeight="1" hidden="1">
      <c r="A18" s="14"/>
      <c r="B18" s="18"/>
      <c r="C18" s="16" t="s">
        <v>13</v>
      </c>
      <c r="D18" s="16" t="s">
        <v>12</v>
      </c>
      <c r="E18" s="19"/>
      <c r="F18" s="18"/>
      <c r="G18" s="13"/>
      <c r="H18" s="13">
        <v>3</v>
      </c>
      <c r="I18" s="28"/>
      <c r="J18" s="28">
        <v>3</v>
      </c>
      <c r="K18" s="11"/>
      <c r="L18" s="32">
        <v>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5"/>
    </row>
    <row r="19" spans="1:255" s="2" customFormat="1" ht="27" customHeight="1">
      <c r="A19" s="14"/>
      <c r="B19" s="16" t="s">
        <v>21</v>
      </c>
      <c r="C19" s="16" t="s">
        <v>11</v>
      </c>
      <c r="D19" s="16" t="s">
        <v>12</v>
      </c>
      <c r="E19" s="19">
        <v>2</v>
      </c>
      <c r="F19" s="18"/>
      <c r="G19" s="13">
        <v>2</v>
      </c>
      <c r="H19" s="13"/>
      <c r="I19" s="28">
        <v>0</v>
      </c>
      <c r="J19" s="28"/>
      <c r="K19" s="11">
        <v>2</v>
      </c>
      <c r="L19" s="11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5"/>
    </row>
    <row r="20" spans="1:255" s="2" customFormat="1" ht="24" customHeight="1">
      <c r="A20" s="14"/>
      <c r="B20" s="16"/>
      <c r="C20" s="16" t="s">
        <v>13</v>
      </c>
      <c r="D20" s="16" t="s">
        <v>12</v>
      </c>
      <c r="E20" s="12">
        <v>2</v>
      </c>
      <c r="F20" s="16"/>
      <c r="G20" s="13"/>
      <c r="H20" s="13">
        <v>3</v>
      </c>
      <c r="I20" s="28"/>
      <c r="J20" s="28">
        <v>1</v>
      </c>
      <c r="K20" s="11"/>
      <c r="L20" s="11">
        <v>2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5"/>
    </row>
    <row r="21" spans="1:12" ht="33" customHeight="1">
      <c r="A21" s="20"/>
      <c r="B21" s="21"/>
      <c r="C21" s="22" t="s">
        <v>22</v>
      </c>
      <c r="D21" s="21"/>
      <c r="E21" s="22">
        <f>SUM(E3:E20)</f>
        <v>37</v>
      </c>
      <c r="F21" s="21"/>
      <c r="G21" s="23">
        <f aca="true" t="shared" si="0" ref="G21:L21">SUM(G3:G20)</f>
        <v>30</v>
      </c>
      <c r="H21" s="23">
        <f>SUM(H4:H20)</f>
        <v>65</v>
      </c>
      <c r="I21" s="33">
        <f>SUM(I5:I20)</f>
        <v>11</v>
      </c>
      <c r="J21" s="33">
        <f>SUM(J4:J20)</f>
        <v>47</v>
      </c>
      <c r="K21" s="34">
        <f t="shared" si="0"/>
        <v>19</v>
      </c>
      <c r="L21" s="34">
        <f t="shared" si="0"/>
        <v>18</v>
      </c>
    </row>
    <row r="22" spans="3:6" ht="14.25">
      <c r="C22" s="3"/>
      <c r="D22" s="3"/>
      <c r="E22" s="3"/>
      <c r="F22" s="3"/>
    </row>
    <row r="23" spans="3:6" ht="14.25">
      <c r="C23" s="3"/>
      <c r="D23" s="3"/>
      <c r="E23" s="3"/>
      <c r="F23" s="3"/>
    </row>
    <row r="24" spans="3:6" ht="14.25">
      <c r="C24" s="3"/>
      <c r="D24" s="3"/>
      <c r="E24" s="3"/>
      <c r="F24" s="3"/>
    </row>
    <row r="25" spans="3:6" ht="14.25">
      <c r="C25" s="3"/>
      <c r="D25" s="3"/>
      <c r="E25" s="3"/>
      <c r="F25" s="3"/>
    </row>
    <row r="26" spans="3:6" ht="14.25">
      <c r="C26" s="3"/>
      <c r="D26" s="3"/>
      <c r="E26" s="3"/>
      <c r="F26" s="3"/>
    </row>
    <row r="27" spans="2:6" ht="14.25">
      <c r="B27" s="24"/>
      <c r="C27" s="24"/>
      <c r="D27" s="24"/>
      <c r="E27" s="25"/>
      <c r="F27" s="25"/>
    </row>
    <row r="28" spans="2:6" ht="14.25">
      <c r="B28" s="24"/>
      <c r="C28" s="24"/>
      <c r="D28" s="24"/>
      <c r="E28" s="24"/>
      <c r="F28" s="24"/>
    </row>
    <row r="29" spans="2:6" ht="14.25">
      <c r="B29" s="25"/>
      <c r="C29" s="24"/>
      <c r="D29" s="24"/>
      <c r="E29" s="24"/>
      <c r="F29" s="24"/>
    </row>
    <row r="30" spans="2:6" ht="14.25">
      <c r="B30" s="24"/>
      <c r="C30" s="24"/>
      <c r="D30" s="24"/>
      <c r="E30" s="24"/>
      <c r="F30" s="24"/>
    </row>
    <row r="31" spans="2:6" ht="14.25">
      <c r="B31" s="24"/>
      <c r="C31" s="24"/>
      <c r="D31" s="24"/>
      <c r="E31" s="24"/>
      <c r="F31" s="24"/>
    </row>
    <row r="32" spans="2:6" ht="14.25">
      <c r="B32" s="24"/>
      <c r="C32" s="24"/>
      <c r="D32" s="24"/>
      <c r="E32" s="24"/>
      <c r="F32" s="24"/>
    </row>
    <row r="33" spans="3:6" ht="14.25">
      <c r="C33" s="3"/>
      <c r="D33" s="3"/>
      <c r="E33" s="3"/>
      <c r="F33" s="24"/>
    </row>
    <row r="34" spans="2:6" ht="14.25">
      <c r="B34" s="24"/>
      <c r="C34" s="24"/>
      <c r="D34" s="24"/>
      <c r="E34" s="24"/>
      <c r="F34" s="24"/>
    </row>
    <row r="35" spans="2:6" ht="14.25">
      <c r="B35" s="24"/>
      <c r="C35" s="24"/>
      <c r="D35" s="24"/>
      <c r="E35" s="24"/>
      <c r="F35" s="24"/>
    </row>
    <row r="36" spans="2:6" ht="14.25">
      <c r="B36" s="24"/>
      <c r="C36" s="24"/>
      <c r="D36" s="24"/>
      <c r="E36" s="24"/>
      <c r="F36" s="26"/>
    </row>
  </sheetData>
  <sheetProtection/>
  <mergeCells count="17">
    <mergeCell ref="A1:L1"/>
    <mergeCell ref="G2:H2"/>
    <mergeCell ref="I2:J2"/>
    <mergeCell ref="K2:L2"/>
    <mergeCell ref="B36:D3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7:B28"/>
    <mergeCell ref="B31:B32"/>
    <mergeCell ref="B34:B35"/>
  </mergeCells>
  <printOptions horizontalCentered="1"/>
  <pageMargins left="0.63" right="0.67" top="0.79" bottom="0.79" header="0.51" footer="0.51"/>
  <pageSetup horizontalDpi="600" verticalDpi="600" orientation="portrait" paperSize="9"/>
  <headerFooter scaleWithDoc="0"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2016-10-20T04:49:26Z</cp:lastPrinted>
  <dcterms:created xsi:type="dcterms:W3CDTF">2013-02-27T05:57:27Z</dcterms:created>
  <dcterms:modified xsi:type="dcterms:W3CDTF">2016-12-16T01:24:10Z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